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Contraloria2\Documents\MARA\CARGAS 2021\INJUVE\Formatos\Abril 2021\"/>
    </mc:Choice>
  </mc:AlternateContent>
  <bookViews>
    <workbookView xWindow="0" yWindow="0" windowWidth="20460" windowHeight="7680"/>
  </bookViews>
  <sheets>
    <sheet name="Reporte de Formatos" sheetId="1" r:id="rId1"/>
    <sheet name="Hidden_1" sheetId="2" r:id="rId2"/>
  </sheets>
  <externalReferences>
    <externalReference r:id="rId3"/>
  </externalReferences>
  <definedNames>
    <definedName name="Hidden_115">Hidden_1!$A$1:$A$2</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D9" i="1" l="1"/>
  <c r="D10" i="1"/>
  <c r="D11" i="1"/>
  <c r="D12" i="1"/>
  <c r="D13" i="1"/>
  <c r="D14" i="1"/>
  <c r="D15" i="1"/>
  <c r="D16" i="1"/>
  <c r="D17" i="1"/>
  <c r="D18" i="1"/>
  <c r="D19" i="1"/>
  <c r="D20" i="1"/>
  <c r="D21" i="1"/>
  <c r="D22" i="1"/>
  <c r="D23" i="1"/>
  <c r="D24" i="1"/>
  <c r="D25" i="1"/>
  <c r="D26" i="1"/>
  <c r="D27" i="1"/>
  <c r="D8" i="1"/>
</calcChain>
</file>

<file path=xl/sharedStrings.xml><?xml version="1.0" encoding="utf-8"?>
<sst xmlns="http://schemas.openxmlformats.org/spreadsheetml/2006/main" count="333" uniqueCount="125">
  <si>
    <t>46479</t>
  </si>
  <si>
    <t>TÍTULO</t>
  </si>
  <si>
    <t>NOMBRE CORTO</t>
  </si>
  <si>
    <t>DESCRIPCIÓN</t>
  </si>
  <si>
    <t>Indicadores de resultados</t>
  </si>
  <si>
    <t>NLA95FVI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</si>
  <si>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</si>
  <si>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</si>
  <si>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</si>
  <si>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</si>
  <si>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</si>
  <si>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</si>
  <si>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</si>
  <si>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391918</t>
  </si>
  <si>
    <t>391933</t>
  </si>
  <si>
    <t>391934</t>
  </si>
  <si>
    <t>391924</t>
  </si>
  <si>
    <t>391932</t>
  </si>
  <si>
    <t>391915</t>
  </si>
  <si>
    <t>391919</t>
  </si>
  <si>
    <t>391920</t>
  </si>
  <si>
    <t>391921</t>
  </si>
  <si>
    <t>391916</t>
  </si>
  <si>
    <t>391917</t>
  </si>
  <si>
    <t>391935</t>
  </si>
  <si>
    <t>391922</t>
  </si>
  <si>
    <t>391926</t>
  </si>
  <si>
    <t>391925</t>
  </si>
  <si>
    <t>391929</t>
  </si>
  <si>
    <t>391923</t>
  </si>
  <si>
    <t>391930</t>
  </si>
  <si>
    <t>391927</t>
  </si>
  <si>
    <t>391928</t>
  </si>
  <si>
    <t>391931</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</si>
  <si>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</si>
  <si>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</si>
  <si>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</si>
  <si>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</si>
  <si>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</si>
  <si>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</si>
  <si>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</si>
  <si>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</si>
  <si>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</si>
  <si>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</si>
  <si>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</si>
  <si>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</si>
  <si>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</si>
  <si>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</si>
  <si>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</si>
  <si>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</si>
  <si>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</si>
  <si>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</si>
  <si>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</si>
  <si>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</si>
  <si>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</si>
  <si>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</si>
  <si>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</si>
  <si>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</si>
  <si>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Desempeño</t>
  </si>
  <si>
    <t>Eficacia</t>
  </si>
  <si>
    <t>Porcentaje de  parámetro de medición efectuado / porcentaje de parámetro de medición requerido como aceptable.</t>
  </si>
  <si>
    <t>Dirección de la Juventud</t>
  </si>
  <si>
    <t>Por la inclusión</t>
  </si>
  <si>
    <t>Promover acciones y proyectos que aumenten las oportunidades por lo menos de 500 jóvenes garcienses de entre 12 y 29 años, que permitan desarrollar y aplicar sus habilidades para su integración en materia de educación, cultura, política, deporte, empleo y participación juvenil.</t>
  </si>
  <si>
    <t>Realizar una base de datos de los jóvenes que participan dentro de las actividades y proyectos, así como de los que se beneficiaron por las actividades dirigidas por la Dirección de Juventud dando con ello seguimiento del crecimiento integral de los beneficiados.</t>
  </si>
  <si>
    <t>Gestionar becas para los jóvenes de preparatoria y universidad, en vinculación con la Secretaría de Educación del Estado, Dirección de Educación municipal y demás dependencias, trabajando en conjunto para el bien de los jóvenes de García.</t>
  </si>
  <si>
    <t>Actualizar y difundir la información sobre apoyos, eventos y actividades de la  Dirección de Juventud en las redes sociales y páginas municipales.</t>
  </si>
  <si>
    <t>Encausar al mercado laboral por lo menos a 250 jóvenes padres de familia y a jóvenes estudiantes mediante la coordinación y canalización con la bolsa de trabajo y empresas de nuestro municipio.</t>
  </si>
  <si>
    <t xml:space="preserve">Brindar por lo menos 5 capacitaciones de música a maestros del municipio de García para brindar talleres a jóvenes interesados en la materia musical. </t>
  </si>
  <si>
    <t xml:space="preserve">Brindar por lo menos 5 capacitaciones de Arte a maestros del municipio de García para brindar talleres a jóvenes interesados en las cuestiones artísticas. </t>
  </si>
  <si>
    <t>Brindar por lo menos 5 capacitaciones de baile al año, a maestros del municipio de García para brindar talleres a jóvenes interesados en esta materia.</t>
  </si>
  <si>
    <t>Brindar por lo menos 100 capacitaciones de idiomas a jóvenes del municipio de García semestralmente.</t>
  </si>
  <si>
    <t>Formalizar la creación de por lo menos 7 sedes de la academia de baile que de servicio a un mayor número de jóvenes del municipio.</t>
  </si>
  <si>
    <t>Crear un Foro Anual de Diálogo, entre el alcalde y los jóvenes que les permita participar y exponer sus propuestas para la mejora de la calidad de vida.</t>
  </si>
  <si>
    <t>Impartir por lo menos 50 talleres de prevención de adicciones en las secundarias y preparatorias que permitan beneficiar a la totalidad de la población escolar de estos niveles escolares.</t>
  </si>
  <si>
    <t>Impartir por lo menos 50 talleres de prevención de adicciones, feria de artes y oficios, en las colonias que permitan beneficiar a la totalidad de la población joven en materia de prevención de adicciones.</t>
  </si>
  <si>
    <t>Crear por lo menos 10 proyectos de apoyo a la sociedad que permitan incrementar la participación juvenil.</t>
  </si>
  <si>
    <t>Crear una convocatoria de voluntariado que permita sumar jóvenes y darles un espacio de participación en acciones y programas municipales.</t>
  </si>
  <si>
    <t>Trabajar en conjunto con las preparatorias de García para que por lo menos 50 estudiantes realicen su servicio social en la Dirección de Juventud.</t>
  </si>
  <si>
    <t>Impartir por lo menos 3 capacitaciones en prevención de adicciones a los integrantes de servicio social y voluntariado que permitan crear una red de jóvenes promotores de salud y prevención de adicciones.</t>
  </si>
  <si>
    <t>Trabajar como enlace entre los jóvenes y las dependencias municipales que tengan servicios y programas que mejoren la calidad de vida de los mismos.</t>
  </si>
  <si>
    <t>Realizar un festival anual que reúna a por lo menos 2000 jóvenes del municipio presentando opciones de estudio, academias deportivas, opciones laborales y servicios que inviten al crecimiento y promoción de acciones positivas.</t>
  </si>
  <si>
    <t>Realizar por lo menos 3 campañas con tema de inclusión que permitan la sensibilización de los jóvenes garciences hacia quienes poseen una discapacidad en nuestra comunidad.</t>
  </si>
  <si>
    <t xml:space="preserve"> jóvenes garcienses de entre 12 y 29 años</t>
  </si>
  <si>
    <t>Base de datos de los jóvenes que participan dentro de las actividades y proyectos, así como de los que se beneficiaron por las actividades dirigidas por la Dirección de Juventud</t>
  </si>
  <si>
    <t>Becas para los jóvenes de preparatoria y universidad</t>
  </si>
  <si>
    <t>Publicaciones en redes sociales y páginas municipales</t>
  </si>
  <si>
    <t>Jóvenes padres de familia y a jóvenes estudiantes entre 18 y 29 años</t>
  </si>
  <si>
    <t xml:space="preserve"> Capacitaciones de música</t>
  </si>
  <si>
    <t xml:space="preserve"> Capacitaciones de Arte</t>
  </si>
  <si>
    <t>Capacitaciones de baile al año</t>
  </si>
  <si>
    <t>Capacitaciones de idiomas</t>
  </si>
  <si>
    <t>Creación de Sedes de la academia de baile</t>
  </si>
  <si>
    <t xml:space="preserve"> Foro Anual de Diálogo, entre el alcalde y los jóvenes</t>
  </si>
  <si>
    <t>Talleres de prevención de adicciones en las secundarias y preparatorias</t>
  </si>
  <si>
    <t xml:space="preserve"> Talleres de prevención de adicciones, feria de artes y oficios, en las colonias </t>
  </si>
  <si>
    <t xml:space="preserve"> Proyectos de apoyo a la sociedad que permitan incrementar la participación juvenil.</t>
  </si>
  <si>
    <t xml:space="preserve"> Convocatoria de voluntariado que permita sumar jóvenes y darles un espacio de participación en acciones y programas municipales.</t>
  </si>
  <si>
    <t xml:space="preserve"> Estudiantes que realicen su servicio social en la Dirección de Juventud.</t>
  </si>
  <si>
    <t xml:space="preserve"> Capacitaciones en prevención de adicciones a los integrantes de servicio social y voluntariado</t>
  </si>
  <si>
    <t>Jóvenes entre 12 y 29 años de edad</t>
  </si>
  <si>
    <t xml:space="preserve"> Festival anual que reúna a por lo menos 2000 jóvenes del municipio</t>
  </si>
  <si>
    <t xml:space="preserve"> Campañas con tema de inclusión </t>
  </si>
  <si>
    <t>500 jóvenes garcienses de entre 12 y 29 años</t>
  </si>
  <si>
    <t>1 base de datos</t>
  </si>
  <si>
    <t>Cantidad de becas gestionadas</t>
  </si>
  <si>
    <t>Cantidad de Publicaciones realizadas</t>
  </si>
  <si>
    <t>250 jóvenes padres de familia y a jóvenes estudiantes</t>
  </si>
  <si>
    <t xml:space="preserve"> 5 capacitaciones de música</t>
  </si>
  <si>
    <t xml:space="preserve"> 5 capacitaciones de Arte</t>
  </si>
  <si>
    <t>5 capacitaciones de baile al año</t>
  </si>
  <si>
    <t>100 capacitaciones de idiomas</t>
  </si>
  <si>
    <t>7 sedes de la academia de baile</t>
  </si>
  <si>
    <t xml:space="preserve"> 1 Foro Anual de Diálogo, entre el alcalde y los jóvenes</t>
  </si>
  <si>
    <t>50 talleres de prevención de adicciones en las secundarias y preparatorias</t>
  </si>
  <si>
    <t xml:space="preserve"> 50 talleres de prevención de adicciones, feria de artes y oficios, en las colonias </t>
  </si>
  <si>
    <t xml:space="preserve"> 10 proyectos de apoyo a la sociedad que permitan incrementar la participación juvenil.</t>
  </si>
  <si>
    <t xml:space="preserve"> 1 convocatoria de voluntariado que permita sumar jóvenes y darles un espacio de participación en acciones y programas municipales.</t>
  </si>
  <si>
    <t xml:space="preserve"> 50 estudiantes </t>
  </si>
  <si>
    <t xml:space="preserve"> 3 capacitaciones</t>
  </si>
  <si>
    <t>Cantidad de jóvenes encausados a programas de otras dependecias</t>
  </si>
  <si>
    <t xml:space="preserve"> 1 festival anual que reúna a por lo menos 2000 jóvenes del municipio</t>
  </si>
  <si>
    <t xml:space="preserve"> 3 campañas con tema de inclusión </t>
  </si>
  <si>
    <t>mensual</t>
  </si>
  <si>
    <t>No se han realizado ajustes a las metas dentro del ejercicio indicado, por lo cual la celda "Metas ajustadas que existan, en su caso" se deja en blanco por no generarse esa informacion en el mes de ABRIL 2021</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</si>
</sst>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sz val="10"/>
      <color theme="1"/>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3" fillId="0" borderId="0" xfId="0" applyFont="1" applyBorder="1" applyAlignment="1">
      <alignment horizontal="justify" vertical="center"/>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Javier%20Torres/Downloads/IV%20Agosto%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UVENTUD"/>
      <sheetName val="Sheet1"/>
    </sheetNames>
    <sheetDataSet>
      <sheetData sheetId="0">
        <row r="8">
          <cell r="C8" t="str">
            <v>Incrementar, a través del Centro Municipal para el Desarrollo Juvenil, los beneficios y las aportaciones de los jóvenes del municipio de García mediante acciones y proyectos que ayuden al acceso y su permanencia a sistemas educativos, deportivos, culturales, sociales que los lleven a una mejor calidad de vida.</v>
          </cell>
        </row>
      </sheetData>
      <sheetData sheetId="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27"/>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18.5703125" bestFit="1"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8.5703125" customWidth="1"/>
    <col min="13" max="13" width="20"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30.42578125" customWidth="1"/>
  </cols>
  <sheetData>
    <row r="1" spans="1:21" hidden="1" x14ac:dyDescent="0.25">
      <c r="A1" t="s">
        <v>0</v>
      </c>
    </row>
    <row r="2" spans="1:21" x14ac:dyDescent="0.25">
      <c r="A2" s="5" t="s">
        <v>1</v>
      </c>
      <c r="B2" s="6"/>
      <c r="C2" s="6"/>
      <c r="D2" s="5" t="s">
        <v>2</v>
      </c>
      <c r="E2" s="6"/>
      <c r="F2" s="6"/>
      <c r="G2" s="5" t="s">
        <v>3</v>
      </c>
      <c r="H2" s="6"/>
      <c r="I2" s="6"/>
    </row>
    <row r="3" spans="1:21" x14ac:dyDescent="0.25">
      <c r="A3" s="7" t="s">
        <v>4</v>
      </c>
      <c r="B3" s="6"/>
      <c r="C3" s="6"/>
      <c r="D3" s="7" t="s">
        <v>5</v>
      </c>
      <c r="E3" s="6"/>
      <c r="F3" s="6"/>
      <c r="G3" s="7" t="s">
        <v>6</v>
      </c>
      <c r="H3" s="6"/>
      <c r="I3" s="6"/>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5" t="s">
        <v>34</v>
      </c>
      <c r="B6" s="6"/>
      <c r="C6" s="6"/>
      <c r="D6" s="6"/>
      <c r="E6" s="6"/>
      <c r="F6" s="6"/>
      <c r="G6" s="6"/>
      <c r="H6" s="6"/>
      <c r="I6" s="6"/>
      <c r="J6" s="6"/>
      <c r="K6" s="6"/>
      <c r="L6" s="6"/>
      <c r="M6" s="6"/>
      <c r="N6" s="6"/>
      <c r="O6" s="6"/>
      <c r="P6" s="6"/>
      <c r="Q6" s="6"/>
      <c r="R6" s="6"/>
      <c r="S6" s="6"/>
      <c r="T6" s="6"/>
      <c r="U6" s="6"/>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178.5" x14ac:dyDescent="0.25">
      <c r="A8" s="2">
        <v>2021</v>
      </c>
      <c r="B8" s="3">
        <v>44287</v>
      </c>
      <c r="C8" s="3">
        <v>44316</v>
      </c>
      <c r="D8" s="4" t="str">
        <f>[1]JUVENTUD!$C$8</f>
        <v>Incrementar, a través del Centro Municipal para el Desarrollo Juvenil, los beneficios y las aportaciones de los jóvenes del municipio de García mediante acciones y proyectos que ayuden al acceso y su permanencia a sistemas educativos, deportivos, culturales, sociales que los lleven a una mejor calidad de vida.</v>
      </c>
      <c r="E8" s="2" t="s">
        <v>62</v>
      </c>
      <c r="F8" s="2" t="s">
        <v>58</v>
      </c>
      <c r="G8" s="2" t="s">
        <v>59</v>
      </c>
      <c r="H8" s="4" t="s">
        <v>63</v>
      </c>
      <c r="I8" s="2" t="s">
        <v>60</v>
      </c>
      <c r="J8" s="2" t="s">
        <v>83</v>
      </c>
      <c r="K8" s="2" t="s">
        <v>123</v>
      </c>
      <c r="L8" s="2" t="s">
        <v>103</v>
      </c>
      <c r="M8" s="2" t="s">
        <v>103</v>
      </c>
      <c r="N8" s="2"/>
      <c r="O8" s="2">
        <v>1</v>
      </c>
      <c r="P8" s="2" t="s">
        <v>56</v>
      </c>
      <c r="Q8" s="2" t="s">
        <v>61</v>
      </c>
      <c r="R8" s="2" t="s">
        <v>61</v>
      </c>
      <c r="S8" s="3">
        <v>44316</v>
      </c>
      <c r="T8" s="3">
        <v>44316</v>
      </c>
      <c r="U8" s="2" t="s">
        <v>124</v>
      </c>
    </row>
    <row r="9" spans="1:21" ht="195" x14ac:dyDescent="0.25">
      <c r="A9" s="2">
        <v>2021</v>
      </c>
      <c r="B9" s="3">
        <v>44287</v>
      </c>
      <c r="C9" s="3">
        <v>44316</v>
      </c>
      <c r="D9" s="4" t="str">
        <f>[1]JUVENTUD!$C$8</f>
        <v>Incrementar, a través del Centro Municipal para el Desarrollo Juvenil, los beneficios y las aportaciones de los jóvenes del municipio de García mediante acciones y proyectos que ayuden al acceso y su permanencia a sistemas educativos, deportivos, culturales, sociales que los lleven a una mejor calidad de vida.</v>
      </c>
      <c r="E9" s="2" t="s">
        <v>62</v>
      </c>
      <c r="F9" s="2" t="s">
        <v>58</v>
      </c>
      <c r="G9" s="2" t="s">
        <v>59</v>
      </c>
      <c r="H9" s="4" t="s">
        <v>64</v>
      </c>
      <c r="I9" s="2" t="s">
        <v>60</v>
      </c>
      <c r="J9" s="2" t="s">
        <v>84</v>
      </c>
      <c r="K9" s="2" t="s">
        <v>123</v>
      </c>
      <c r="L9" s="2" t="s">
        <v>104</v>
      </c>
      <c r="M9" s="2" t="s">
        <v>104</v>
      </c>
      <c r="N9" s="2"/>
      <c r="O9" s="2">
        <v>1</v>
      </c>
      <c r="P9" s="2" t="s">
        <v>56</v>
      </c>
      <c r="Q9" s="2" t="s">
        <v>61</v>
      </c>
      <c r="R9" s="2" t="s">
        <v>61</v>
      </c>
      <c r="S9" s="3">
        <v>44316</v>
      </c>
      <c r="T9" s="3">
        <v>44316</v>
      </c>
      <c r="U9" s="2" t="s">
        <v>124</v>
      </c>
    </row>
    <row r="10" spans="1:21" ht="165.75" x14ac:dyDescent="0.25">
      <c r="A10" s="2">
        <v>2021</v>
      </c>
      <c r="B10" s="3">
        <v>44287</v>
      </c>
      <c r="C10" s="3">
        <v>44316</v>
      </c>
      <c r="D10" s="4" t="str">
        <f>[1]JUVENTUD!$C$8</f>
        <v>Incrementar, a través del Centro Municipal para el Desarrollo Juvenil, los beneficios y las aportaciones de los jóvenes del municipio de García mediante acciones y proyectos que ayuden al acceso y su permanencia a sistemas educativos, deportivos, culturales, sociales que los lleven a una mejor calidad de vida.</v>
      </c>
      <c r="E10" s="2" t="s">
        <v>62</v>
      </c>
      <c r="F10" s="2" t="s">
        <v>58</v>
      </c>
      <c r="G10" s="2" t="s">
        <v>59</v>
      </c>
      <c r="H10" s="4" t="s">
        <v>65</v>
      </c>
      <c r="I10" s="2" t="s">
        <v>60</v>
      </c>
      <c r="J10" s="2" t="s">
        <v>85</v>
      </c>
      <c r="K10" s="2" t="s">
        <v>123</v>
      </c>
      <c r="L10" s="2" t="s">
        <v>105</v>
      </c>
      <c r="M10" s="2" t="s">
        <v>105</v>
      </c>
      <c r="N10" s="2"/>
      <c r="O10" s="2">
        <v>1</v>
      </c>
      <c r="P10" s="2" t="s">
        <v>56</v>
      </c>
      <c r="Q10" s="2" t="s">
        <v>61</v>
      </c>
      <c r="R10" s="2" t="s">
        <v>61</v>
      </c>
      <c r="S10" s="3">
        <v>44316</v>
      </c>
      <c r="T10" s="3">
        <v>44316</v>
      </c>
      <c r="U10" s="2" t="s">
        <v>124</v>
      </c>
    </row>
    <row r="11" spans="1:21" ht="105" x14ac:dyDescent="0.25">
      <c r="A11" s="2">
        <v>2021</v>
      </c>
      <c r="B11" s="3">
        <v>44287</v>
      </c>
      <c r="C11" s="3">
        <v>44316</v>
      </c>
      <c r="D11" s="4" t="str">
        <f>[1]JUVENTUD!$C$8</f>
        <v>Incrementar, a través del Centro Municipal para el Desarrollo Juvenil, los beneficios y las aportaciones de los jóvenes del municipio de García mediante acciones y proyectos que ayuden al acceso y su permanencia a sistemas educativos, deportivos, culturales, sociales que los lleven a una mejor calidad de vida.</v>
      </c>
      <c r="E11" s="2" t="s">
        <v>62</v>
      </c>
      <c r="F11" s="2" t="s">
        <v>58</v>
      </c>
      <c r="G11" s="2" t="s">
        <v>59</v>
      </c>
      <c r="H11" s="4" t="s">
        <v>66</v>
      </c>
      <c r="I11" s="2" t="s">
        <v>60</v>
      </c>
      <c r="J11" s="2" t="s">
        <v>86</v>
      </c>
      <c r="K11" s="2" t="s">
        <v>123</v>
      </c>
      <c r="L11" s="2" t="s">
        <v>106</v>
      </c>
      <c r="M11" s="2" t="s">
        <v>106</v>
      </c>
      <c r="N11" s="2"/>
      <c r="O11" s="2">
        <v>1</v>
      </c>
      <c r="P11" s="2" t="s">
        <v>56</v>
      </c>
      <c r="Q11" s="2" t="s">
        <v>61</v>
      </c>
      <c r="R11" s="2" t="s">
        <v>61</v>
      </c>
      <c r="S11" s="3">
        <v>44316</v>
      </c>
      <c r="T11" s="3">
        <v>44316</v>
      </c>
      <c r="U11" s="2" t="s">
        <v>124</v>
      </c>
    </row>
    <row r="12" spans="1:21" ht="127.5" x14ac:dyDescent="0.25">
      <c r="A12" s="2">
        <v>2021</v>
      </c>
      <c r="B12" s="3">
        <v>44287</v>
      </c>
      <c r="C12" s="3">
        <v>44316</v>
      </c>
      <c r="D12" s="4" t="str">
        <f>[1]JUVENTUD!$C$8</f>
        <v>Incrementar, a través del Centro Municipal para el Desarrollo Juvenil, los beneficios y las aportaciones de los jóvenes del municipio de García mediante acciones y proyectos que ayuden al acceso y su permanencia a sistemas educativos, deportivos, culturales, sociales que los lleven a una mejor calidad de vida.</v>
      </c>
      <c r="E12" s="2" t="s">
        <v>62</v>
      </c>
      <c r="F12" s="2" t="s">
        <v>58</v>
      </c>
      <c r="G12" s="2" t="s">
        <v>59</v>
      </c>
      <c r="H12" s="4" t="s">
        <v>67</v>
      </c>
      <c r="I12" s="2" t="s">
        <v>60</v>
      </c>
      <c r="J12" s="2" t="s">
        <v>87</v>
      </c>
      <c r="K12" s="2" t="s">
        <v>123</v>
      </c>
      <c r="L12" s="2" t="s">
        <v>107</v>
      </c>
      <c r="M12" s="2" t="s">
        <v>107</v>
      </c>
      <c r="N12" s="2"/>
      <c r="O12" s="2">
        <v>1</v>
      </c>
      <c r="P12" s="2" t="s">
        <v>56</v>
      </c>
      <c r="Q12" s="2" t="s">
        <v>61</v>
      </c>
      <c r="R12" s="2" t="s">
        <v>61</v>
      </c>
      <c r="S12" s="3">
        <v>44316</v>
      </c>
      <c r="T12" s="3">
        <v>44316</v>
      </c>
      <c r="U12" s="2" t="s">
        <v>124</v>
      </c>
    </row>
    <row r="13" spans="1:21" ht="105" x14ac:dyDescent="0.25">
      <c r="A13" s="2">
        <v>2021</v>
      </c>
      <c r="B13" s="3">
        <v>44287</v>
      </c>
      <c r="C13" s="3">
        <v>44316</v>
      </c>
      <c r="D13" s="4" t="str">
        <f>[1]JUVENTUD!$C$8</f>
        <v>Incrementar, a través del Centro Municipal para el Desarrollo Juvenil, los beneficios y las aportaciones de los jóvenes del municipio de García mediante acciones y proyectos que ayuden al acceso y su permanencia a sistemas educativos, deportivos, culturales, sociales que los lleven a una mejor calidad de vida.</v>
      </c>
      <c r="E13" s="2" t="s">
        <v>62</v>
      </c>
      <c r="F13" s="2" t="s">
        <v>58</v>
      </c>
      <c r="G13" s="2" t="s">
        <v>59</v>
      </c>
      <c r="H13" s="4" t="s">
        <v>68</v>
      </c>
      <c r="I13" s="2" t="s">
        <v>60</v>
      </c>
      <c r="J13" s="2" t="s">
        <v>88</v>
      </c>
      <c r="K13" s="2" t="s">
        <v>123</v>
      </c>
      <c r="L13" s="2" t="s">
        <v>108</v>
      </c>
      <c r="M13" s="2" t="s">
        <v>108</v>
      </c>
      <c r="N13" s="2"/>
      <c r="O13" s="2">
        <v>1</v>
      </c>
      <c r="P13" s="2" t="s">
        <v>56</v>
      </c>
      <c r="Q13" s="2" t="s">
        <v>61</v>
      </c>
      <c r="R13" s="2" t="s">
        <v>61</v>
      </c>
      <c r="S13" s="3">
        <v>44316</v>
      </c>
      <c r="T13" s="3">
        <v>44316</v>
      </c>
      <c r="U13" s="2" t="s">
        <v>124</v>
      </c>
    </row>
    <row r="14" spans="1:21" ht="105" x14ac:dyDescent="0.25">
      <c r="A14" s="2">
        <v>2021</v>
      </c>
      <c r="B14" s="3">
        <v>44287</v>
      </c>
      <c r="C14" s="3">
        <v>44316</v>
      </c>
      <c r="D14" s="4" t="str">
        <f>[1]JUVENTUD!$C$8</f>
        <v>Incrementar, a través del Centro Municipal para el Desarrollo Juvenil, los beneficios y las aportaciones de los jóvenes del municipio de García mediante acciones y proyectos que ayuden al acceso y su permanencia a sistemas educativos, deportivos, culturales, sociales que los lleven a una mejor calidad de vida.</v>
      </c>
      <c r="E14" s="2" t="s">
        <v>62</v>
      </c>
      <c r="F14" s="2" t="s">
        <v>58</v>
      </c>
      <c r="G14" s="2" t="s">
        <v>59</v>
      </c>
      <c r="H14" s="4" t="s">
        <v>69</v>
      </c>
      <c r="I14" s="2" t="s">
        <v>60</v>
      </c>
      <c r="J14" s="2" t="s">
        <v>89</v>
      </c>
      <c r="K14" s="2" t="s">
        <v>123</v>
      </c>
      <c r="L14" s="2" t="s">
        <v>109</v>
      </c>
      <c r="M14" s="2" t="s">
        <v>109</v>
      </c>
      <c r="N14" s="2"/>
      <c r="O14" s="2">
        <v>1</v>
      </c>
      <c r="P14" s="2" t="s">
        <v>56</v>
      </c>
      <c r="Q14" s="2" t="s">
        <v>61</v>
      </c>
      <c r="R14" s="2" t="s">
        <v>61</v>
      </c>
      <c r="S14" s="3">
        <v>44316</v>
      </c>
      <c r="T14" s="3">
        <v>44316</v>
      </c>
      <c r="U14" s="2" t="s">
        <v>124</v>
      </c>
    </row>
    <row r="15" spans="1:21" ht="105" x14ac:dyDescent="0.25">
      <c r="A15" s="2">
        <v>2021</v>
      </c>
      <c r="B15" s="3">
        <v>44287</v>
      </c>
      <c r="C15" s="3">
        <v>44316</v>
      </c>
      <c r="D15" s="4" t="str">
        <f>[1]JUVENTUD!$C$8</f>
        <v>Incrementar, a través del Centro Municipal para el Desarrollo Juvenil, los beneficios y las aportaciones de los jóvenes del municipio de García mediante acciones y proyectos que ayuden al acceso y su permanencia a sistemas educativos, deportivos, culturales, sociales que los lleven a una mejor calidad de vida.</v>
      </c>
      <c r="E15" s="2" t="s">
        <v>62</v>
      </c>
      <c r="F15" s="2" t="s">
        <v>58</v>
      </c>
      <c r="G15" s="2" t="s">
        <v>59</v>
      </c>
      <c r="H15" s="4" t="s">
        <v>70</v>
      </c>
      <c r="I15" s="2" t="s">
        <v>60</v>
      </c>
      <c r="J15" s="2" t="s">
        <v>90</v>
      </c>
      <c r="K15" s="2" t="s">
        <v>123</v>
      </c>
      <c r="L15" s="2" t="s">
        <v>110</v>
      </c>
      <c r="M15" s="2" t="s">
        <v>110</v>
      </c>
      <c r="N15" s="2"/>
      <c r="O15" s="2">
        <v>1</v>
      </c>
      <c r="P15" s="2" t="s">
        <v>56</v>
      </c>
      <c r="Q15" s="2" t="s">
        <v>61</v>
      </c>
      <c r="R15" s="2" t="s">
        <v>61</v>
      </c>
      <c r="S15" s="3">
        <v>44316</v>
      </c>
      <c r="T15" s="3">
        <v>44316</v>
      </c>
      <c r="U15" s="2" t="s">
        <v>124</v>
      </c>
    </row>
    <row r="16" spans="1:21" ht="105" x14ac:dyDescent="0.25">
      <c r="A16" s="2">
        <v>2021</v>
      </c>
      <c r="B16" s="3">
        <v>44287</v>
      </c>
      <c r="C16" s="3">
        <v>44316</v>
      </c>
      <c r="D16" s="4" t="str">
        <f>[1]JUVENTUD!$C$8</f>
        <v>Incrementar, a través del Centro Municipal para el Desarrollo Juvenil, los beneficios y las aportaciones de los jóvenes del municipio de García mediante acciones y proyectos que ayuden al acceso y su permanencia a sistemas educativos, deportivos, culturales, sociales que los lleven a una mejor calidad de vida.</v>
      </c>
      <c r="E16" s="2" t="s">
        <v>62</v>
      </c>
      <c r="F16" s="2" t="s">
        <v>58</v>
      </c>
      <c r="G16" s="2" t="s">
        <v>59</v>
      </c>
      <c r="H16" s="4" t="s">
        <v>71</v>
      </c>
      <c r="I16" s="2" t="s">
        <v>60</v>
      </c>
      <c r="J16" s="2" t="s">
        <v>91</v>
      </c>
      <c r="K16" s="2" t="s">
        <v>123</v>
      </c>
      <c r="L16" s="2" t="s">
        <v>111</v>
      </c>
      <c r="M16" s="2" t="s">
        <v>111</v>
      </c>
      <c r="N16" s="2"/>
      <c r="O16" s="2">
        <v>1</v>
      </c>
      <c r="P16" s="2" t="s">
        <v>56</v>
      </c>
      <c r="Q16" s="2" t="s">
        <v>61</v>
      </c>
      <c r="R16" s="2" t="s">
        <v>61</v>
      </c>
      <c r="S16" s="3">
        <v>44316</v>
      </c>
      <c r="T16" s="3">
        <v>44316</v>
      </c>
      <c r="U16" s="2" t="s">
        <v>124</v>
      </c>
    </row>
    <row r="17" spans="1:21" ht="105" x14ac:dyDescent="0.25">
      <c r="A17" s="2">
        <v>2021</v>
      </c>
      <c r="B17" s="3">
        <v>44287</v>
      </c>
      <c r="C17" s="3">
        <v>44316</v>
      </c>
      <c r="D17" s="4" t="str">
        <f>[1]JUVENTUD!$C$8</f>
        <v>Incrementar, a través del Centro Municipal para el Desarrollo Juvenil, los beneficios y las aportaciones de los jóvenes del municipio de García mediante acciones y proyectos que ayuden al acceso y su permanencia a sistemas educativos, deportivos, culturales, sociales que los lleven a una mejor calidad de vida.</v>
      </c>
      <c r="E17" s="2" t="s">
        <v>62</v>
      </c>
      <c r="F17" s="2" t="s">
        <v>58</v>
      </c>
      <c r="G17" s="2" t="s">
        <v>59</v>
      </c>
      <c r="H17" s="4" t="s">
        <v>72</v>
      </c>
      <c r="I17" s="2" t="s">
        <v>60</v>
      </c>
      <c r="J17" s="2" t="s">
        <v>92</v>
      </c>
      <c r="K17" s="2" t="s">
        <v>123</v>
      </c>
      <c r="L17" s="2" t="s">
        <v>112</v>
      </c>
      <c r="M17" s="2" t="s">
        <v>112</v>
      </c>
      <c r="N17" s="2"/>
      <c r="O17" s="2">
        <v>1</v>
      </c>
      <c r="P17" s="2" t="s">
        <v>56</v>
      </c>
      <c r="Q17" s="2" t="s">
        <v>61</v>
      </c>
      <c r="R17" s="2" t="s">
        <v>61</v>
      </c>
      <c r="S17" s="3">
        <v>44316</v>
      </c>
      <c r="T17" s="3">
        <v>44316</v>
      </c>
      <c r="U17" s="2" t="s">
        <v>124</v>
      </c>
    </row>
    <row r="18" spans="1:21" ht="105" x14ac:dyDescent="0.25">
      <c r="A18" s="2">
        <v>2021</v>
      </c>
      <c r="B18" s="3">
        <v>44287</v>
      </c>
      <c r="C18" s="3">
        <v>44316</v>
      </c>
      <c r="D18" s="4" t="str">
        <f>[1]JUVENTUD!$C$8</f>
        <v>Incrementar, a través del Centro Municipal para el Desarrollo Juvenil, los beneficios y las aportaciones de los jóvenes del municipio de García mediante acciones y proyectos que ayuden al acceso y su permanencia a sistemas educativos, deportivos, culturales, sociales que los lleven a una mejor calidad de vida.</v>
      </c>
      <c r="E18" s="2" t="s">
        <v>62</v>
      </c>
      <c r="F18" s="2" t="s">
        <v>58</v>
      </c>
      <c r="G18" s="2" t="s">
        <v>59</v>
      </c>
      <c r="H18" s="4" t="s">
        <v>73</v>
      </c>
      <c r="I18" s="2" t="s">
        <v>60</v>
      </c>
      <c r="J18" s="2" t="s">
        <v>93</v>
      </c>
      <c r="K18" s="2" t="s">
        <v>123</v>
      </c>
      <c r="L18" s="2" t="s">
        <v>113</v>
      </c>
      <c r="M18" s="2" t="s">
        <v>113</v>
      </c>
      <c r="N18" s="2"/>
      <c r="O18" s="2">
        <v>1</v>
      </c>
      <c r="P18" s="2" t="s">
        <v>56</v>
      </c>
      <c r="Q18" s="2" t="s">
        <v>61</v>
      </c>
      <c r="R18" s="2" t="s">
        <v>61</v>
      </c>
      <c r="S18" s="3">
        <v>44316</v>
      </c>
      <c r="T18" s="3">
        <v>44316</v>
      </c>
      <c r="U18" s="2" t="s">
        <v>124</v>
      </c>
    </row>
    <row r="19" spans="1:21" ht="140.25" x14ac:dyDescent="0.25">
      <c r="A19" s="2">
        <v>2021</v>
      </c>
      <c r="B19" s="3">
        <v>44287</v>
      </c>
      <c r="C19" s="3">
        <v>44316</v>
      </c>
      <c r="D19" s="4" t="str">
        <f>[1]JUVENTUD!$C$8</f>
        <v>Incrementar, a través del Centro Municipal para el Desarrollo Juvenil, los beneficios y las aportaciones de los jóvenes del municipio de García mediante acciones y proyectos que ayuden al acceso y su permanencia a sistemas educativos, deportivos, culturales, sociales que los lleven a una mejor calidad de vida.</v>
      </c>
      <c r="E19" s="2" t="s">
        <v>62</v>
      </c>
      <c r="F19" s="2" t="s">
        <v>58</v>
      </c>
      <c r="G19" s="2" t="s">
        <v>59</v>
      </c>
      <c r="H19" s="4" t="s">
        <v>74</v>
      </c>
      <c r="I19" s="2" t="s">
        <v>60</v>
      </c>
      <c r="J19" s="2" t="s">
        <v>94</v>
      </c>
      <c r="K19" s="2" t="s">
        <v>123</v>
      </c>
      <c r="L19" s="2" t="s">
        <v>114</v>
      </c>
      <c r="M19" s="2" t="s">
        <v>114</v>
      </c>
      <c r="N19" s="2"/>
      <c r="O19" s="2">
        <v>1</v>
      </c>
      <c r="P19" s="2" t="s">
        <v>56</v>
      </c>
      <c r="Q19" s="2" t="s">
        <v>61</v>
      </c>
      <c r="R19" s="2" t="s">
        <v>61</v>
      </c>
      <c r="S19" s="3">
        <v>44316</v>
      </c>
      <c r="T19" s="3">
        <v>44316</v>
      </c>
      <c r="U19" s="2" t="s">
        <v>124</v>
      </c>
    </row>
    <row r="20" spans="1:21" ht="140.25" x14ac:dyDescent="0.25">
      <c r="A20" s="2">
        <v>2021</v>
      </c>
      <c r="B20" s="3">
        <v>44287</v>
      </c>
      <c r="C20" s="3">
        <v>44316</v>
      </c>
      <c r="D20" s="4" t="str">
        <f>[1]JUVENTUD!$C$8</f>
        <v>Incrementar, a través del Centro Municipal para el Desarrollo Juvenil, los beneficios y las aportaciones de los jóvenes del municipio de García mediante acciones y proyectos que ayuden al acceso y su permanencia a sistemas educativos, deportivos, culturales, sociales que los lleven a una mejor calidad de vida.</v>
      </c>
      <c r="E20" s="2" t="s">
        <v>62</v>
      </c>
      <c r="F20" s="2" t="s">
        <v>58</v>
      </c>
      <c r="G20" s="2" t="s">
        <v>59</v>
      </c>
      <c r="H20" s="4" t="s">
        <v>75</v>
      </c>
      <c r="I20" s="2" t="s">
        <v>60</v>
      </c>
      <c r="J20" s="2" t="s">
        <v>95</v>
      </c>
      <c r="K20" s="2" t="s">
        <v>123</v>
      </c>
      <c r="L20" s="2" t="s">
        <v>115</v>
      </c>
      <c r="M20" s="2" t="s">
        <v>115</v>
      </c>
      <c r="N20" s="2"/>
      <c r="O20" s="2">
        <v>1</v>
      </c>
      <c r="P20" s="2" t="s">
        <v>56</v>
      </c>
      <c r="Q20" s="2" t="s">
        <v>61</v>
      </c>
      <c r="R20" s="2" t="s">
        <v>61</v>
      </c>
      <c r="S20" s="3">
        <v>44316</v>
      </c>
      <c r="T20" s="3">
        <v>44316</v>
      </c>
      <c r="U20" s="2" t="s">
        <v>124</v>
      </c>
    </row>
    <row r="21" spans="1:21" ht="105" x14ac:dyDescent="0.25">
      <c r="A21" s="2">
        <v>2021</v>
      </c>
      <c r="B21" s="3">
        <v>44287</v>
      </c>
      <c r="C21" s="3">
        <v>44316</v>
      </c>
      <c r="D21" s="4" t="str">
        <f>[1]JUVENTUD!$C$8</f>
        <v>Incrementar, a través del Centro Municipal para el Desarrollo Juvenil, los beneficios y las aportaciones de los jóvenes del municipio de García mediante acciones y proyectos que ayuden al acceso y su permanencia a sistemas educativos, deportivos, culturales, sociales que los lleven a una mejor calidad de vida.</v>
      </c>
      <c r="E21" s="2" t="s">
        <v>62</v>
      </c>
      <c r="F21" s="2" t="s">
        <v>58</v>
      </c>
      <c r="G21" s="2" t="s">
        <v>59</v>
      </c>
      <c r="H21" s="4" t="s">
        <v>76</v>
      </c>
      <c r="I21" s="2" t="s">
        <v>60</v>
      </c>
      <c r="J21" s="2" t="s">
        <v>96</v>
      </c>
      <c r="K21" s="2" t="s">
        <v>123</v>
      </c>
      <c r="L21" s="2" t="s">
        <v>116</v>
      </c>
      <c r="M21" s="2" t="s">
        <v>116</v>
      </c>
      <c r="N21" s="2"/>
      <c r="O21" s="2">
        <v>1</v>
      </c>
      <c r="P21" s="2" t="s">
        <v>56</v>
      </c>
      <c r="Q21" s="2" t="s">
        <v>61</v>
      </c>
      <c r="R21" s="2" t="s">
        <v>61</v>
      </c>
      <c r="S21" s="3">
        <v>44316</v>
      </c>
      <c r="T21" s="3">
        <v>44316</v>
      </c>
      <c r="U21" s="2" t="s">
        <v>124</v>
      </c>
    </row>
    <row r="22" spans="1:21" ht="135" x14ac:dyDescent="0.25">
      <c r="A22" s="2">
        <v>2021</v>
      </c>
      <c r="B22" s="3">
        <v>44287</v>
      </c>
      <c r="C22" s="3">
        <v>44316</v>
      </c>
      <c r="D22" s="4" t="str">
        <f>[1]JUVENTUD!$C$8</f>
        <v>Incrementar, a través del Centro Municipal para el Desarrollo Juvenil, los beneficios y las aportaciones de los jóvenes del municipio de García mediante acciones y proyectos que ayuden al acceso y su permanencia a sistemas educativos, deportivos, culturales, sociales que los lleven a una mejor calidad de vida.</v>
      </c>
      <c r="E22" s="2" t="s">
        <v>62</v>
      </c>
      <c r="F22" s="2" t="s">
        <v>58</v>
      </c>
      <c r="G22" s="2" t="s">
        <v>59</v>
      </c>
      <c r="H22" s="4" t="s">
        <v>77</v>
      </c>
      <c r="I22" s="2" t="s">
        <v>60</v>
      </c>
      <c r="J22" s="2" t="s">
        <v>97</v>
      </c>
      <c r="K22" s="2" t="s">
        <v>123</v>
      </c>
      <c r="L22" s="2" t="s">
        <v>117</v>
      </c>
      <c r="M22" s="2" t="s">
        <v>117</v>
      </c>
      <c r="N22" s="2"/>
      <c r="O22" s="2">
        <v>1</v>
      </c>
      <c r="P22" s="2" t="s">
        <v>56</v>
      </c>
      <c r="Q22" s="2" t="s">
        <v>61</v>
      </c>
      <c r="R22" s="2" t="s">
        <v>61</v>
      </c>
      <c r="S22" s="3">
        <v>44316</v>
      </c>
      <c r="T22" s="3">
        <v>44316</v>
      </c>
      <c r="U22" s="2" t="s">
        <v>124</v>
      </c>
    </row>
    <row r="23" spans="1:21" ht="105" x14ac:dyDescent="0.25">
      <c r="A23" s="2">
        <v>2021</v>
      </c>
      <c r="B23" s="3">
        <v>44287</v>
      </c>
      <c r="C23" s="3">
        <v>44316</v>
      </c>
      <c r="D23" s="4" t="str">
        <f>[1]JUVENTUD!$C$8</f>
        <v>Incrementar, a través del Centro Municipal para el Desarrollo Juvenil, los beneficios y las aportaciones de los jóvenes del municipio de García mediante acciones y proyectos que ayuden al acceso y su permanencia a sistemas educativos, deportivos, culturales, sociales que los lleven a una mejor calidad de vida.</v>
      </c>
      <c r="E23" s="2" t="s">
        <v>62</v>
      </c>
      <c r="F23" s="2" t="s">
        <v>58</v>
      </c>
      <c r="G23" s="2" t="s">
        <v>59</v>
      </c>
      <c r="H23" s="4" t="s">
        <v>78</v>
      </c>
      <c r="I23" s="2" t="s">
        <v>60</v>
      </c>
      <c r="J23" s="2" t="s">
        <v>98</v>
      </c>
      <c r="K23" s="2" t="s">
        <v>123</v>
      </c>
      <c r="L23" s="2" t="s">
        <v>118</v>
      </c>
      <c r="M23" s="2" t="s">
        <v>118</v>
      </c>
      <c r="N23" s="2"/>
      <c r="O23" s="2">
        <v>1</v>
      </c>
      <c r="P23" s="2" t="s">
        <v>56</v>
      </c>
      <c r="Q23" s="2" t="s">
        <v>61</v>
      </c>
      <c r="R23" s="2" t="s">
        <v>61</v>
      </c>
      <c r="S23" s="3">
        <v>44316</v>
      </c>
      <c r="T23" s="3">
        <v>44316</v>
      </c>
      <c r="U23" s="2" t="s">
        <v>124</v>
      </c>
    </row>
    <row r="24" spans="1:21" ht="140.25" x14ac:dyDescent="0.25">
      <c r="A24" s="2">
        <v>2021</v>
      </c>
      <c r="B24" s="3">
        <v>44287</v>
      </c>
      <c r="C24" s="3">
        <v>44316</v>
      </c>
      <c r="D24" s="4" t="str">
        <f>[1]JUVENTUD!$C$8</f>
        <v>Incrementar, a través del Centro Municipal para el Desarrollo Juvenil, los beneficios y las aportaciones de los jóvenes del municipio de García mediante acciones y proyectos que ayuden al acceso y su permanencia a sistemas educativos, deportivos, culturales, sociales que los lleven a una mejor calidad de vida.</v>
      </c>
      <c r="E24" s="2" t="s">
        <v>62</v>
      </c>
      <c r="F24" s="2" t="s">
        <v>58</v>
      </c>
      <c r="G24" s="2" t="s">
        <v>59</v>
      </c>
      <c r="H24" s="4" t="s">
        <v>79</v>
      </c>
      <c r="I24" s="2" t="s">
        <v>60</v>
      </c>
      <c r="J24" s="2" t="s">
        <v>99</v>
      </c>
      <c r="K24" s="2" t="s">
        <v>123</v>
      </c>
      <c r="L24" s="2" t="s">
        <v>119</v>
      </c>
      <c r="M24" s="2" t="s">
        <v>119</v>
      </c>
      <c r="N24" s="2"/>
      <c r="O24" s="2">
        <v>1</v>
      </c>
      <c r="P24" s="2" t="s">
        <v>56</v>
      </c>
      <c r="Q24" s="2" t="s">
        <v>61</v>
      </c>
      <c r="R24" s="2" t="s">
        <v>61</v>
      </c>
      <c r="S24" s="3">
        <v>44316</v>
      </c>
      <c r="T24" s="3">
        <v>44316</v>
      </c>
      <c r="U24" s="2" t="s">
        <v>124</v>
      </c>
    </row>
    <row r="25" spans="1:21" ht="105" x14ac:dyDescent="0.25">
      <c r="A25" s="2">
        <v>2021</v>
      </c>
      <c r="B25" s="3">
        <v>44287</v>
      </c>
      <c r="C25" s="3">
        <v>44316</v>
      </c>
      <c r="D25" s="4" t="str">
        <f>[1]JUVENTUD!$C$8</f>
        <v>Incrementar, a través del Centro Municipal para el Desarrollo Juvenil, los beneficios y las aportaciones de los jóvenes del municipio de García mediante acciones y proyectos que ayuden al acceso y su permanencia a sistemas educativos, deportivos, culturales, sociales que los lleven a una mejor calidad de vida.</v>
      </c>
      <c r="E25" s="2" t="s">
        <v>62</v>
      </c>
      <c r="F25" s="2" t="s">
        <v>58</v>
      </c>
      <c r="G25" s="2" t="s">
        <v>59</v>
      </c>
      <c r="H25" s="4" t="s">
        <v>80</v>
      </c>
      <c r="I25" s="2" t="s">
        <v>60</v>
      </c>
      <c r="J25" s="2" t="s">
        <v>100</v>
      </c>
      <c r="K25" s="2" t="s">
        <v>123</v>
      </c>
      <c r="L25" s="2" t="s">
        <v>120</v>
      </c>
      <c r="M25" s="2" t="s">
        <v>120</v>
      </c>
      <c r="N25" s="2"/>
      <c r="O25" s="2">
        <v>1</v>
      </c>
      <c r="P25" s="2" t="s">
        <v>56</v>
      </c>
      <c r="Q25" s="2" t="s">
        <v>61</v>
      </c>
      <c r="R25" s="2" t="s">
        <v>61</v>
      </c>
      <c r="S25" s="3">
        <v>44316</v>
      </c>
      <c r="T25" s="3">
        <v>44316</v>
      </c>
      <c r="U25" s="2" t="s">
        <v>124</v>
      </c>
    </row>
    <row r="26" spans="1:21" ht="153" x14ac:dyDescent="0.25">
      <c r="A26" s="2">
        <v>2021</v>
      </c>
      <c r="B26" s="3">
        <v>44287</v>
      </c>
      <c r="C26" s="3">
        <v>44316</v>
      </c>
      <c r="D26" s="4" t="str">
        <f>[1]JUVENTUD!$C$8</f>
        <v>Incrementar, a través del Centro Municipal para el Desarrollo Juvenil, los beneficios y las aportaciones de los jóvenes del municipio de García mediante acciones y proyectos que ayuden al acceso y su permanencia a sistemas educativos, deportivos, culturales, sociales que los lleven a una mejor calidad de vida.</v>
      </c>
      <c r="E26" s="2" t="s">
        <v>62</v>
      </c>
      <c r="F26" s="2" t="s">
        <v>58</v>
      </c>
      <c r="G26" s="2" t="s">
        <v>59</v>
      </c>
      <c r="H26" s="4" t="s">
        <v>81</v>
      </c>
      <c r="I26" s="2" t="s">
        <v>60</v>
      </c>
      <c r="J26" s="2" t="s">
        <v>101</v>
      </c>
      <c r="K26" s="2" t="s">
        <v>123</v>
      </c>
      <c r="L26" s="2" t="s">
        <v>121</v>
      </c>
      <c r="M26" s="2" t="s">
        <v>121</v>
      </c>
      <c r="N26" s="2"/>
      <c r="O26" s="2">
        <v>1</v>
      </c>
      <c r="P26" s="2" t="s">
        <v>56</v>
      </c>
      <c r="Q26" s="2" t="s">
        <v>61</v>
      </c>
      <c r="R26" s="2" t="s">
        <v>61</v>
      </c>
      <c r="S26" s="3">
        <v>44316</v>
      </c>
      <c r="T26" s="3">
        <v>44316</v>
      </c>
      <c r="U26" s="2" t="s">
        <v>124</v>
      </c>
    </row>
    <row r="27" spans="1:21" ht="114.75" x14ac:dyDescent="0.25">
      <c r="A27" s="2">
        <v>2021</v>
      </c>
      <c r="B27" s="3">
        <v>44287</v>
      </c>
      <c r="C27" s="3">
        <v>44316</v>
      </c>
      <c r="D27" s="4" t="str">
        <f>[1]JUVENTUD!$C$8</f>
        <v>Incrementar, a través del Centro Municipal para el Desarrollo Juvenil, los beneficios y las aportaciones de los jóvenes del municipio de García mediante acciones y proyectos que ayuden al acceso y su permanencia a sistemas educativos, deportivos, culturales, sociales que los lleven a una mejor calidad de vida.</v>
      </c>
      <c r="E27" s="2" t="s">
        <v>62</v>
      </c>
      <c r="F27" s="2" t="s">
        <v>58</v>
      </c>
      <c r="G27" s="2" t="s">
        <v>59</v>
      </c>
      <c r="H27" s="4" t="s">
        <v>82</v>
      </c>
      <c r="I27" s="2" t="s">
        <v>60</v>
      </c>
      <c r="J27" s="2" t="s">
        <v>102</v>
      </c>
      <c r="K27" s="2" t="s">
        <v>123</v>
      </c>
      <c r="L27" s="2" t="s">
        <v>122</v>
      </c>
      <c r="M27" s="2" t="s">
        <v>122</v>
      </c>
      <c r="N27" s="2"/>
      <c r="O27" s="2">
        <v>1</v>
      </c>
      <c r="P27" s="2" t="s">
        <v>56</v>
      </c>
      <c r="Q27" s="2" t="s">
        <v>61</v>
      </c>
      <c r="R27" s="2" t="s">
        <v>61</v>
      </c>
      <c r="S27" s="3">
        <v>44316</v>
      </c>
      <c r="T27" s="3">
        <v>44316</v>
      </c>
      <c r="U27" s="2" t="s">
        <v>124</v>
      </c>
    </row>
  </sheetData>
  <mergeCells count="7">
    <mergeCell ref="A6:U6"/>
    <mergeCell ref="A2:C2"/>
    <mergeCell ref="D2:F2"/>
    <mergeCell ref="G2:I2"/>
    <mergeCell ref="A3:C3"/>
    <mergeCell ref="D3:F3"/>
    <mergeCell ref="G3:I3"/>
  </mergeCells>
  <dataValidations count="1">
    <dataValidation type="list" allowBlank="1" showErrorMessage="1" sqref="P8:P27">
      <formula1>Hidden_115</formula1>
    </dataValidation>
  </dataValidations>
  <pageMargins left="0.7" right="0.7" top="0.75" bottom="0.75" header="0.3" footer="0.3"/>
  <pageSetup paperSize="5" scale="28"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cp:lastPrinted>2019-10-10T17:38:05Z</cp:lastPrinted>
  <dcterms:created xsi:type="dcterms:W3CDTF">2019-01-08T17:34:44Z</dcterms:created>
  <dcterms:modified xsi:type="dcterms:W3CDTF">2021-06-07T16:55:32Z</dcterms:modified>
</cp:coreProperties>
</file>